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als" sheetId="1" state="visible" r:id="rId1"/>
    <sheet xmlns:r="http://schemas.openxmlformats.org/officeDocument/2006/relationships" name="Partners" sheetId="2" state="visible" r:id="rId2"/>
    <sheet xmlns:r="http://schemas.openxmlformats.org/officeDocument/2006/relationships" name="Read m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C142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  <xf numFmtId="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>
      <c r="A1" s="1" t="inlineStr">
        <is>
          <t>Deal name</t>
        </is>
      </c>
      <c r="B1" s="1" t="inlineStr">
        <is>
          <t>Partner</t>
        </is>
      </c>
      <c r="C1" s="1" t="inlineStr">
        <is>
          <t>Registered on</t>
        </is>
      </c>
      <c r="D1" s="1" t="inlineStr">
        <is>
          <t>Source</t>
        </is>
      </c>
      <c r="E1" s="1" t="inlineStr">
        <is>
          <t>Stage</t>
        </is>
      </c>
      <c r="F1" s="1" t="inlineStr">
        <is>
          <t>Amount</t>
        </is>
      </c>
      <c r="G1" s="1" t="inlineStr">
        <is>
          <t>Close date</t>
        </is>
      </c>
      <c r="H1" s="1" t="inlineStr">
        <is>
          <t>Last activity</t>
        </is>
      </c>
      <c r="I1" s="1" t="inlineStr">
        <is>
          <t>Commission %</t>
        </is>
      </c>
      <c r="J1" s="1" t="inlineStr">
        <is>
          <t>Commission owed</t>
        </is>
      </c>
      <c r="K1" s="1" t="inlineStr">
        <is>
          <t>Paid on</t>
        </is>
      </c>
    </row>
    <row r="2">
      <c r="A2" t="inlineStr">
        <is>
          <t>Acme Corp</t>
        </is>
      </c>
      <c r="B2" t="inlineStr">
        <is>
          <t>Northwind Consulting</t>
        </is>
      </c>
      <c r="C2" t="inlineStr">
        <is>
          <t>2026-08-12</t>
        </is>
      </c>
      <c r="D2" t="inlineStr">
        <is>
          <t>Portal</t>
        </is>
      </c>
      <c r="E2" t="inlineStr">
        <is>
          <t>Proposal</t>
        </is>
      </c>
      <c r="F2" s="2" t="n">
        <v>24000</v>
      </c>
      <c r="H2" t="inlineStr">
        <is>
          <t>2026-08-28</t>
        </is>
      </c>
      <c r="I2" s="3" t="n">
        <v>0.15</v>
      </c>
      <c r="J2" s="2">
        <f>IF(G2="","",F2*I2)</f>
        <v/>
      </c>
    </row>
    <row r="3">
      <c r="A3" t="inlineStr">
        <is>
          <t>Globex</t>
        </is>
      </c>
      <c r="B3" t="inlineStr">
        <is>
          <t>Contoso Partners</t>
        </is>
      </c>
      <c r="C3" t="inlineStr">
        <is>
          <t>2026-08-20</t>
        </is>
      </c>
      <c r="D3" t="inlineStr">
        <is>
          <t>Email</t>
        </is>
      </c>
      <c r="E3" t="inlineStr">
        <is>
          <t>Discovery</t>
        </is>
      </c>
      <c r="F3" s="2" t="n">
        <v>8000</v>
      </c>
      <c r="H3" t="inlineStr">
        <is>
          <t>2026-08-21</t>
        </is>
      </c>
      <c r="I3" s="3" t="n">
        <v>0.1</v>
      </c>
      <c r="J3" s="2">
        <f>IF(G3="","",F3*I3)</f>
        <v/>
      </c>
    </row>
    <row r="4">
      <c r="F4" s="2" t="n"/>
      <c r="I4" s="3" t="n"/>
      <c r="J4" s="2">
        <f>IF(G4="","",F4*I4)</f>
        <v/>
      </c>
    </row>
    <row r="5">
      <c r="F5" s="2" t="n"/>
      <c r="I5" s="3" t="n"/>
      <c r="J5" s="2">
        <f>IF(G5="","",F5*I5)</f>
        <v/>
      </c>
    </row>
    <row r="6">
      <c r="F6" s="2" t="n"/>
      <c r="I6" s="3" t="n"/>
      <c r="J6" s="2">
        <f>IF(G6="","",F6*I6)</f>
        <v/>
      </c>
    </row>
    <row r="7">
      <c r="F7" s="2" t="n"/>
      <c r="I7" s="3" t="n"/>
      <c r="J7" s="2">
        <f>IF(G7="","",F7*I7)</f>
        <v/>
      </c>
    </row>
    <row r="8">
      <c r="F8" s="2" t="n"/>
      <c r="I8" s="3" t="n"/>
      <c r="J8" s="2">
        <f>IF(G8="","",F8*I8)</f>
        <v/>
      </c>
    </row>
    <row r="9">
      <c r="F9" s="2" t="n"/>
      <c r="I9" s="3" t="n"/>
      <c r="J9" s="2">
        <f>IF(G9="","",F9*I9)</f>
        <v/>
      </c>
    </row>
    <row r="10">
      <c r="F10" s="2" t="n"/>
      <c r="I10" s="3" t="n"/>
      <c r="J10" s="2">
        <f>IF(G10="","",F10*I10)</f>
        <v/>
      </c>
    </row>
    <row r="11">
      <c r="F11" s="2" t="n"/>
      <c r="I11" s="3" t="n"/>
      <c r="J11" s="2">
        <f>IF(G11="","",F11*I11)</f>
        <v/>
      </c>
    </row>
    <row r="12">
      <c r="F12" s="2" t="n"/>
      <c r="I12" s="3" t="n"/>
      <c r="J12" s="2">
        <f>IF(G12="","",F12*I12)</f>
        <v/>
      </c>
    </row>
    <row r="13">
      <c r="F13" s="2" t="n"/>
      <c r="I13" s="3" t="n"/>
      <c r="J13" s="2">
        <f>IF(G13="","",F13*I13)</f>
        <v/>
      </c>
    </row>
    <row r="14">
      <c r="F14" s="2" t="n"/>
      <c r="I14" s="3" t="n"/>
      <c r="J14" s="2">
        <f>IF(G14="","",F14*I14)</f>
        <v/>
      </c>
    </row>
    <row r="15">
      <c r="F15" s="2" t="n"/>
      <c r="I15" s="3" t="n"/>
      <c r="J15" s="2">
        <f>IF(G15="","",F15*I15)</f>
        <v/>
      </c>
    </row>
    <row r="16">
      <c r="F16" s="2" t="n"/>
      <c r="I16" s="3" t="n"/>
      <c r="J16" s="2">
        <f>IF(G16="","",F16*I16)</f>
        <v/>
      </c>
    </row>
    <row r="17">
      <c r="F17" s="2" t="n"/>
      <c r="I17" s="3" t="n"/>
      <c r="J17" s="2">
        <f>IF(G17="","",F17*I17)</f>
        <v/>
      </c>
    </row>
    <row r="18">
      <c r="F18" s="2" t="n"/>
      <c r="I18" s="3" t="n"/>
      <c r="J18" s="2">
        <f>IF(G18="","",F18*I18)</f>
        <v/>
      </c>
    </row>
    <row r="19">
      <c r="F19" s="2" t="n"/>
      <c r="I19" s="3" t="n"/>
      <c r="J19" s="2">
        <f>IF(G19="","",F19*I19)</f>
        <v/>
      </c>
    </row>
    <row r="20">
      <c r="F20" s="2" t="n"/>
      <c r="I20" s="3" t="n"/>
      <c r="J20" s="2">
        <f>IF(G20="","",F20*I20)</f>
        <v/>
      </c>
    </row>
    <row r="21">
      <c r="F21" s="2" t="n"/>
      <c r="I21" s="3" t="n"/>
      <c r="J21" s="2">
        <f>IF(G21="","",F21*I21)</f>
        <v/>
      </c>
    </row>
    <row r="22">
      <c r="F22" s="2" t="n"/>
      <c r="I22" s="3" t="n"/>
      <c r="J22" s="2">
        <f>IF(G22="","",F22*I22)</f>
        <v/>
      </c>
    </row>
    <row r="23">
      <c r="F23" s="2" t="n"/>
      <c r="I23" s="3" t="n"/>
      <c r="J23" s="2">
        <f>IF(G23="","",F23*I23)</f>
        <v/>
      </c>
    </row>
    <row r="24">
      <c r="F24" s="2" t="n"/>
      <c r="I24" s="3" t="n"/>
      <c r="J24" s="2">
        <f>IF(G24="","",F24*I24)</f>
        <v/>
      </c>
    </row>
    <row r="25">
      <c r="F25" s="2" t="n"/>
      <c r="I25" s="3" t="n"/>
      <c r="J25" s="2">
        <f>IF(G25="","",F25*I25)</f>
        <v/>
      </c>
    </row>
    <row r="26">
      <c r="F26" s="2" t="n"/>
      <c r="I26" s="3" t="n"/>
      <c r="J26" s="2">
        <f>IF(G26="","",F26*I26)</f>
        <v/>
      </c>
    </row>
    <row r="27">
      <c r="F27" s="2" t="n"/>
      <c r="I27" s="3" t="n"/>
      <c r="J27" s="2">
        <f>IF(G27="","",F27*I27)</f>
        <v/>
      </c>
    </row>
    <row r="28">
      <c r="F28" s="2" t="n"/>
      <c r="I28" s="3" t="n"/>
      <c r="J28" s="2">
        <f>IF(G28="","",F28*I28)</f>
        <v/>
      </c>
    </row>
    <row r="29">
      <c r="F29" s="2" t="n"/>
      <c r="I29" s="3" t="n"/>
      <c r="J29" s="2">
        <f>IF(G29="","",F29*I29)</f>
        <v/>
      </c>
    </row>
    <row r="30">
      <c r="F30" s="2" t="n"/>
      <c r="I30" s="3" t="n"/>
      <c r="J30" s="2">
        <f>IF(G30="","",F30*I30)</f>
        <v/>
      </c>
    </row>
    <row r="31">
      <c r="F31" s="2" t="n"/>
      <c r="I31" s="3" t="n"/>
      <c r="J31" s="2">
        <f>IF(G31="","",F31*I31)</f>
        <v/>
      </c>
    </row>
    <row r="32">
      <c r="F32" s="2" t="n"/>
      <c r="I32" s="3" t="n"/>
      <c r="J32" s="2">
        <f>IF(G32="","",F32*I32)</f>
        <v/>
      </c>
    </row>
    <row r="33">
      <c r="F33" s="2" t="n"/>
      <c r="I33" s="3" t="n"/>
      <c r="J33" s="2">
        <f>IF(G33="","",F33*I33)</f>
        <v/>
      </c>
    </row>
    <row r="34">
      <c r="F34" s="2" t="n"/>
      <c r="I34" s="3" t="n"/>
      <c r="J34" s="2">
        <f>IF(G34="","",F34*I34)</f>
        <v/>
      </c>
    </row>
    <row r="35">
      <c r="F35" s="2" t="n"/>
      <c r="I35" s="3" t="n"/>
      <c r="J35" s="2">
        <f>IF(G35="","",F35*I35)</f>
        <v/>
      </c>
    </row>
    <row r="36">
      <c r="F36" s="2" t="n"/>
      <c r="I36" s="3" t="n"/>
      <c r="J36" s="2">
        <f>IF(G36="","",F36*I36)</f>
        <v/>
      </c>
    </row>
    <row r="37">
      <c r="F37" s="2" t="n"/>
      <c r="I37" s="3" t="n"/>
      <c r="J37" s="2">
        <f>IF(G37="","",F37*I37)</f>
        <v/>
      </c>
    </row>
    <row r="38">
      <c r="F38" s="2" t="n"/>
      <c r="I38" s="3" t="n"/>
      <c r="J38" s="2">
        <f>IF(G38="","",F38*I38)</f>
        <v/>
      </c>
    </row>
    <row r="39">
      <c r="F39" s="2" t="n"/>
      <c r="I39" s="3" t="n"/>
      <c r="J39" s="2">
        <f>IF(G39="","",F39*I39)</f>
        <v/>
      </c>
    </row>
    <row r="40">
      <c r="F40" s="2" t="n"/>
      <c r="I40" s="3" t="n"/>
      <c r="J40" s="2">
        <f>IF(G40="","",F40*I40)</f>
        <v/>
      </c>
    </row>
    <row r="41">
      <c r="F41" s="2" t="n"/>
      <c r="I41" s="3" t="n"/>
      <c r="J41" s="2">
        <f>IF(G41="","",F41*I41)</f>
        <v/>
      </c>
    </row>
    <row r="42">
      <c r="F42" s="2" t="n"/>
      <c r="I42" s="3" t="n"/>
      <c r="J42" s="2">
        <f>IF(G42="","",F42*I42)</f>
        <v/>
      </c>
    </row>
    <row r="43">
      <c r="F43" s="2" t="n"/>
      <c r="I43" s="3" t="n"/>
      <c r="J43" s="2">
        <f>IF(G43="","",F43*I43)</f>
        <v/>
      </c>
    </row>
    <row r="44">
      <c r="F44" s="2" t="n"/>
      <c r="I44" s="3" t="n"/>
      <c r="J44" s="2">
        <f>IF(G44="","",F44*I44)</f>
        <v/>
      </c>
    </row>
    <row r="45">
      <c r="F45" s="2" t="n"/>
      <c r="I45" s="3" t="n"/>
      <c r="J45" s="2">
        <f>IF(G45="","",F45*I45)</f>
        <v/>
      </c>
    </row>
    <row r="46">
      <c r="F46" s="2" t="n"/>
      <c r="I46" s="3" t="n"/>
      <c r="J46" s="2">
        <f>IF(G46="","",F46*I46)</f>
        <v/>
      </c>
    </row>
    <row r="47">
      <c r="F47" s="2" t="n"/>
      <c r="I47" s="3" t="n"/>
      <c r="J47" s="2">
        <f>IF(G47="","",F47*I47)</f>
        <v/>
      </c>
    </row>
    <row r="48">
      <c r="F48" s="2" t="n"/>
      <c r="I48" s="3" t="n"/>
      <c r="J48" s="2">
        <f>IF(G48="","",F48*I48)</f>
        <v/>
      </c>
    </row>
    <row r="49">
      <c r="F49" s="2" t="n"/>
      <c r="I49" s="3" t="n"/>
      <c r="J49" s="2">
        <f>IF(G49="","",F49*I49)</f>
        <v/>
      </c>
    </row>
    <row r="50">
      <c r="F50" s="2" t="n"/>
      <c r="I50" s="3" t="n"/>
      <c r="J50" s="2">
        <f>IF(G50="","",F50*I50)</f>
        <v/>
      </c>
    </row>
    <row r="51">
      <c r="F51" s="2" t="n"/>
      <c r="I51" s="3" t="n"/>
      <c r="J51" s="2">
        <f>IF(G51="","",F51*I51)</f>
        <v/>
      </c>
    </row>
    <row r="52">
      <c r="F52" s="2" t="n"/>
      <c r="I52" s="3" t="n"/>
      <c r="J52" s="2">
        <f>IF(G52="","",F52*I52)</f>
        <v/>
      </c>
    </row>
    <row r="53">
      <c r="F53" s="2" t="n"/>
      <c r="I53" s="3" t="n"/>
      <c r="J53" s="2">
        <f>IF(G53="","",F53*I53)</f>
        <v/>
      </c>
    </row>
    <row r="54">
      <c r="F54" s="2" t="n"/>
      <c r="I54" s="3" t="n"/>
      <c r="J54" s="2">
        <f>IF(G54="","",F54*I54)</f>
        <v/>
      </c>
    </row>
    <row r="55">
      <c r="F55" s="2" t="n"/>
      <c r="I55" s="3" t="n"/>
      <c r="J55" s="2">
        <f>IF(G55="","",F55*I55)</f>
        <v/>
      </c>
    </row>
    <row r="56">
      <c r="F56" s="2" t="n"/>
      <c r="I56" s="3" t="n"/>
      <c r="J56" s="2">
        <f>IF(G56="","",F56*I56)</f>
        <v/>
      </c>
    </row>
    <row r="57">
      <c r="F57" s="2" t="n"/>
      <c r="I57" s="3" t="n"/>
      <c r="J57" s="2">
        <f>IF(G57="","",F57*I57)</f>
        <v/>
      </c>
    </row>
    <row r="58">
      <c r="F58" s="2" t="n"/>
      <c r="I58" s="3" t="n"/>
      <c r="J58" s="2">
        <f>IF(G58="","",F58*I58)</f>
        <v/>
      </c>
    </row>
    <row r="59">
      <c r="F59" s="2" t="n"/>
      <c r="I59" s="3" t="n"/>
      <c r="J59" s="2">
        <f>IF(G59="","",F59*I59)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Partner name</t>
        </is>
      </c>
      <c r="B1" s="1" t="inlineStr">
        <is>
          <t>Contact</t>
        </is>
      </c>
      <c r="C1" s="1" t="inlineStr">
        <is>
          <t>Email</t>
        </is>
      </c>
      <c r="D1" s="1" t="inlineStr">
        <is>
          <t>Commission %</t>
        </is>
      </c>
      <c r="E1" s="1" t="inlineStr">
        <is>
          <t>Agreement date</t>
        </is>
      </c>
      <c r="F1" s="1" t="inlineStr">
        <is>
          <t>Status</t>
        </is>
      </c>
    </row>
    <row r="2">
      <c r="A2" t="inlineStr">
        <is>
          <t>Northwind Consulting</t>
        </is>
      </c>
      <c r="B2" t="inlineStr">
        <is>
          <t>Jordan Lee</t>
        </is>
      </c>
      <c r="C2" t="inlineStr">
        <is>
          <t>jordan@example.com</t>
        </is>
      </c>
      <c r="D2" s="3" t="n">
        <v>0.15</v>
      </c>
      <c r="E2" t="inlineStr">
        <is>
          <t>2026-06-01</t>
        </is>
      </c>
      <c r="F2" t="inlineStr">
        <is>
          <t>Active</t>
        </is>
      </c>
    </row>
    <row r="3">
      <c r="A3" t="inlineStr">
        <is>
          <t>Contoso Partners</t>
        </is>
      </c>
      <c r="B3" t="inlineStr">
        <is>
          <t>Priya Nair</t>
        </is>
      </c>
      <c r="C3" t="inlineStr">
        <is>
          <t>priya@example.com</t>
        </is>
      </c>
      <c r="D3" s="3" t="n">
        <v>0.1</v>
      </c>
      <c r="E3" t="inlineStr">
        <is>
          <t>2026-07-15</t>
        </is>
      </c>
      <c r="F3" t="inlineStr">
        <is>
          <t>Active</t>
        </is>
      </c>
    </row>
    <row r="4">
      <c r="D4" s="3" t="n"/>
    </row>
    <row r="5">
      <c r="D5" s="3" t="n"/>
    </row>
    <row r="6">
      <c r="D6" s="3" t="n"/>
    </row>
    <row r="7">
      <c r="D7" s="3" t="n"/>
    </row>
    <row r="8">
      <c r="D8" s="3" t="n"/>
    </row>
    <row r="9">
      <c r="D9" s="3" t="n"/>
    </row>
    <row r="10">
      <c r="D10" s="3" t="n"/>
    </row>
    <row r="11">
      <c r="D11" s="3" t="n"/>
    </row>
    <row r="12">
      <c r="D12" s="3" t="n"/>
    </row>
    <row r="13">
      <c r="D13" s="3" t="n"/>
    </row>
    <row r="14">
      <c r="D14" s="3" t="n"/>
    </row>
    <row r="15">
      <c r="D15" s="3" t="n"/>
    </row>
    <row r="16">
      <c r="D16" s="3" t="n"/>
    </row>
    <row r="17">
      <c r="D17" s="3" t="n"/>
    </row>
    <row r="18">
      <c r="D18" s="3" t="n"/>
    </row>
    <row r="19">
      <c r="D19" s="3" t="n"/>
    </row>
    <row r="20">
      <c r="D20" s="3" t="n"/>
    </row>
    <row r="21">
      <c r="D21" s="3" t="n"/>
    </row>
    <row r="22">
      <c r="D22" s="3" t="n"/>
    </row>
    <row r="23">
      <c r="D23" s="3" t="n"/>
    </row>
    <row r="24">
      <c r="D24" s="3" t="n"/>
    </row>
    <row r="25">
      <c r="D25" s="3" t="n"/>
    </row>
    <row r="26">
      <c r="D26" s="3" t="n"/>
    </row>
    <row r="27">
      <c r="D27" s="3" t="n"/>
    </row>
    <row r="28">
      <c r="D28" s="3" t="n"/>
    </row>
    <row r="29">
      <c r="D29" s="3" t="n"/>
    </row>
    <row r="30">
      <c r="D30" s="3" t="n"/>
    </row>
    <row r="31">
      <c r="D31" s="3" t="n"/>
    </row>
    <row r="32">
      <c r="D32" s="3" t="n"/>
    </row>
    <row r="33">
      <c r="D33" s="3" t="n"/>
    </row>
    <row r="34">
      <c r="D34" s="3" t="n"/>
    </row>
    <row r="35">
      <c r="D35" s="3" t="n"/>
    </row>
    <row r="36">
      <c r="D36" s="3" t="n"/>
    </row>
    <row r="37">
      <c r="D37" s="3" t="n"/>
    </row>
    <row r="38">
      <c r="D38" s="3" t="n"/>
    </row>
    <row r="39">
      <c r="D39" s="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t="inlineStr">
        <is>
          <t>Partner deal registration template, from SoundGTM</t>
        </is>
      </c>
    </row>
    <row r="2">
      <c r="A2" t="inlineStr">
        <is>
          <t>Make a copy. Share the Deals tab with partners as view-only. Give them a form for new deals.</t>
        </is>
      </c>
    </row>
    <row r="3">
      <c r="A3" t="inlineStr">
        <is>
          <t>The Partner column on Deals must match Partner name on the Partners tab exactly.</t>
        </is>
      </c>
    </row>
    <row r="4">
      <c r="A4" t="inlineStr">
        <is>
          <t>Commission owed fills itself when you enter a Close date.</t>
        </is>
      </c>
    </row>
    <row r="5">
      <c r="A5" t="inlineStr">
        <is>
          <t>When this sheet stops working (about 10 partners or 50 open deals): soundgtm.com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2026-09-04T23:04:14Z</dcterms:created>
  <dcterms:modified xmlns:dcterms="http://purl.org/dc/terms/" xmlns:xsi="http://www.w3.org/2001/XMLSchema-instance" xsi:type="dcterms:W3CDTF">2026-09-04T23:09:37Z</dcterms:modified>
</cp:coreProperties>
</file>